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0" yWindow="65401" windowWidth="10440" windowHeight="9120" activeTab="2"/>
  </bookViews>
  <sheets>
    <sheet name="ปก" sheetId="1" r:id="rId1"/>
    <sheet name="สรุป" sheetId="2" r:id="rId2"/>
    <sheet name="แผนประเด็น 5" sheetId="3" r:id="rId3"/>
  </sheets>
  <definedNames/>
  <calcPr fullCalcOnLoad="1"/>
</workbook>
</file>

<file path=xl/sharedStrings.xml><?xml version="1.0" encoding="utf-8"?>
<sst xmlns="http://schemas.openxmlformats.org/spreadsheetml/2006/main" count="116" uniqueCount="95">
  <si>
    <t>โครงการบริหารความเสี่ยง</t>
  </si>
  <si>
    <t>โครงการพัฒนาศักยภาพของบุคลากร (Competency)</t>
  </si>
  <si>
    <t>เป้าหมายหลัก 5.2 เป็นองค์กรแห่งการเรียนรู้ที่สมารถรองรับการเปลี่ยนแปลง (Learning organization)</t>
  </si>
  <si>
    <t>โครงการเงินออมประจำปี</t>
  </si>
  <si>
    <t>กิจกรรมผู้บริหาร</t>
  </si>
  <si>
    <t>โครงการพัฒนาบุคลากร</t>
  </si>
  <si>
    <t>สัมมนาบุคลากรคณะฯ ประจำปี 2552</t>
  </si>
  <si>
    <t>สัมมนาภาควิชา หน่วยงานและฝ่าย</t>
  </si>
  <si>
    <t>โครงการสัมมนาและปรับแผนคณะฯ (แผนประจำปีและครึ่งปี)</t>
  </si>
  <si>
    <t>โครงการประชุมที่ปรึกษาคณะสัตวแพทยศาสตร์</t>
  </si>
  <si>
    <t>โครงการศึกษาดูงาน</t>
  </si>
  <si>
    <t>โครงการงานประกันคุณภาพการศึกษาและ ก.พ.ร.</t>
  </si>
  <si>
    <t>ลดขั้นตอนการปฏิบัติงาน</t>
  </si>
  <si>
    <t>โครงการพัฒนาระบบสารสนเทศ</t>
  </si>
  <si>
    <t>อุปกรณ์ประกอบระบบฐานข้อมูลโรงพยาบาลสัตว์</t>
  </si>
  <si>
    <t>พัฒนาและปรับปรุงระบบสารสนเทศและการสื่อสารเพื่อการบริหารจัดการ</t>
  </si>
  <si>
    <t>โครงการพัฒนาการประชาสัมพันธ์</t>
  </si>
  <si>
    <t>พัฒนาระบบการการสื่อสารองค์กรที่มีประสิทธิภาพ การตลาดและการบริหารจัดการลูกค้า ตลอดจนผู้มีส่วนได้ส่วนเสีย</t>
  </si>
  <si>
    <t>โครงการรณรงค์ประหยัดพลังงาน</t>
  </si>
  <si>
    <t>โครงการจัดการความรู้</t>
  </si>
  <si>
    <t>โครงการจัดทำ PD</t>
  </si>
  <si>
    <t>พัฒนาและปรับปรุงระบบบริหารทรัพยากรมนุษย์ที่มุ่งเน้นผลสัมฤทธิ์</t>
  </si>
  <si>
    <t>พัฒนาการจัดการความรู้ของบุคลากรคณะสัตวแพทยศาสตร์</t>
  </si>
  <si>
    <t>5.6.1</t>
  </si>
  <si>
    <t>5.7.1</t>
  </si>
  <si>
    <t>5.7.2</t>
  </si>
  <si>
    <t>5.5.1</t>
  </si>
  <si>
    <t>5.8.1</t>
  </si>
  <si>
    <t>5.8.2</t>
  </si>
  <si>
    <t>5.8.3</t>
  </si>
  <si>
    <t>5.8.4</t>
  </si>
  <si>
    <t>5.8.5</t>
  </si>
  <si>
    <t>โครงการปรับปรุงภูมิทัศน์เพื่อส่งเสริมคุณภาพชีวิตของนักศึกษาและบุคลากร</t>
  </si>
  <si>
    <t>ปรับปรุงระบบจัดเก็บเอกสารและการให้บริการ</t>
  </si>
  <si>
    <t>ปรับปรุงระบบห้องประชุม</t>
  </si>
  <si>
    <t>ปรับปรุงอาคารฝึกอบรม อาคารสำนักงานและหอพัก</t>
  </si>
  <si>
    <t>ระบบความปลอดภัยในคณะฯ</t>
  </si>
  <si>
    <t>5.1.1</t>
  </si>
  <si>
    <t>พัฒนาระบบบริหารคุณภาพของคณะสัตวแพทยศาสตร์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</si>
  <si>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</si>
  <si>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</si>
  <si>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</si>
  <si>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</si>
  <si>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</si>
  <si>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</si>
  <si>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</si>
  <si>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</si>
  <si>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</si>
  <si>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5.2.1</t>
  </si>
  <si>
    <t>5.2.2</t>
  </si>
  <si>
    <t>5.3.1</t>
  </si>
  <si>
    <t>5.4.1</t>
  </si>
  <si>
    <t>พัฒนาระบบการบริหารความเสี่ยง</t>
  </si>
  <si>
    <t>รณรงค์และส่งเสริมค่านิยมด้านการประหยัดพลังงาน</t>
  </si>
  <si>
    <t>พัฒนาและปรับปรุงระบบกายภาพและสิ่งแวดล้อมเพื่อการส่งเสริมคุณภาพชีวิตของนักศึกษาและบุคลากร</t>
  </si>
  <si>
    <t>PROGRAM  MONITORING REPORT</t>
  </si>
  <si>
    <t>รายงานการติดตามงานระดับหน่วยงาน</t>
  </si>
  <si>
    <t>สรุปข้อมูลผลการดำเนินการตามกลยุทธ์  โครงการ และประเด็นการประเมินผลการดำเนินการ</t>
  </si>
  <si>
    <t>ประเด็นความสอดคล้อง</t>
  </si>
  <si>
    <t xml:space="preserve">จำนวนกลยุทธ์ของมหาวิทยาลัยที่หน่วยงานมีความสอดคล้อง  = </t>
  </si>
  <si>
    <t>จำนวนกลยุทธ์ของมหาวิทยาลัยทั้งหมด =</t>
  </si>
  <si>
    <t>ร้อยละของจำนวนกลยุทธ์ที่มีความสอดคล้องฯ =</t>
  </si>
  <si>
    <t>เกณฑ์การให้คะแนน</t>
  </si>
  <si>
    <t xml:space="preserve">ระดับ  1 </t>
  </si>
  <si>
    <t xml:space="preserve">ระดับ  2 </t>
  </si>
  <si>
    <t xml:space="preserve">ระดับ  3 </t>
  </si>
  <si>
    <t xml:space="preserve">ระดับ  4 </t>
  </si>
  <si>
    <t xml:space="preserve">ระดับ  5 </t>
  </si>
  <si>
    <t>คะแนนการประเมินตนเอง</t>
  </si>
  <si>
    <t xml:space="preserve">ร้อยละ  75 </t>
  </si>
  <si>
    <t>ร้อยละ  80</t>
  </si>
  <si>
    <t>ร้อยละ  85</t>
  </si>
  <si>
    <t>ร้อยละ  90</t>
  </si>
  <si>
    <t>ร้อยละ  95</t>
  </si>
  <si>
    <t>ประเด็นความสำเร็จ</t>
  </si>
  <si>
    <t xml:space="preserve">จำนวนโครงการที่หน่วยงานดำเนินการโดยมีความสำเร็จในระดับ 3  = </t>
  </si>
  <si>
    <t>จำนวนโครงการทั้งหมดของหน่วยงาน =</t>
  </si>
  <si>
    <t>ร้อยละของจำนวนโครงการที่มีความสำเร็จ =</t>
  </si>
  <si>
    <t>ยังไม่ได้ดำเนินการ</t>
  </si>
  <si>
    <t>อยู่ในระหว่างดำเนินการ ยังไม่บรรลุเป้าหมาย</t>
  </si>
  <si>
    <t>ระดับผลงาน
(1-3)</t>
  </si>
  <si>
    <t>กลยุทธ์</t>
  </si>
  <si>
    <t>โครงการ</t>
  </si>
  <si>
    <t>ระดับผลงาน</t>
  </si>
  <si>
    <t>ดำเนินการแล้ว เป็นไปตามแผนและเป้าหมาย</t>
  </si>
  <si>
    <t>ตามนโยบายและพันธกิจในการบริหารและพัฒนามหาวิทยาลัย (พ.ศ. 2550 - 2554)</t>
  </si>
  <si>
    <t>ประเด็นยุทธศาสตร์ที่ 5</t>
  </si>
  <si>
    <t>การบริหารจัดการองค์กรอย่างมีประสิทธิภาพ</t>
  </si>
  <si>
    <t>เป้าหมายหลัก 5.1 มีโครงสร้างองค์กรและระบบบริหารที่เอื้อต่อการเปลี่ยนแปลง (Flexible &amp; adaptive structure &amp; systems to change)</t>
  </si>
  <si>
    <t>เป้าหมายหลัก 5.3 มีบุคลากรที่มีศักยภาพ ความสามารถในการปรับตัวรองรับการเปลี่ยนแปลง (Human capital competency)</t>
  </si>
  <si>
    <r>
      <t>เป้าประสงค์</t>
    </r>
    <r>
      <rPr>
        <b/>
        <sz val="11"/>
        <rFont val="Tahoma"/>
        <family val="2"/>
      </rPr>
      <t xml:space="preserve"> : คณะสัตวแพทยศาสตร์มีการบริหารจัดการตามหลักการบริหารกิจการบ้านเมืองที่ดี</t>
    </r>
  </si>
  <si>
    <t>รอบ 12 เดือน ระหว่างเดือนตุลาคม 2551  - กันยายน 2552</t>
  </si>
  <si>
    <t>คณะสัตวแพทยศาสตร์</t>
  </si>
  <si>
    <t>เพื่อประกอบการเสนอคณะกรรมการติดตามและประเมินผลงานของคณบดี</t>
  </si>
  <si>
    <t>ประจำปีงบประมาณ 2552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</si>
</sst>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"/>
    <numFmt numFmtId="204" formatCode="0.0"/>
    <numFmt numFmtId="205" formatCode="_-* #,##0_-;\-* #,##0_-;_-* &quot;-&quot;??_-;_-@_-"/>
    <numFmt numFmtId="206" formatCode="0.0000"/>
    <numFmt numFmtId="207" formatCode="0.00000"/>
    <numFmt numFmtId="208" formatCode="0.00;[Red]0.00"/>
    <numFmt numFmtId="209" formatCode="0.0;[Red]0.0"/>
    <numFmt numFmtId="210" formatCode="0.000%"/>
    <numFmt numFmtId="211" formatCode="0.0%"/>
    <numFmt numFmtId="212" formatCode="[$-41E]d\ mmmm\ yyyy"/>
    <numFmt numFmtId="213" formatCode="_-* #,##0.000_-;\-* #,##0.000_-;_-* &quot;-&quot;??_-;_-@_-"/>
    <numFmt numFmtId="214" formatCode="_-* #,##0.0000_-;\-* #,##0.0000_-;_-* &quot;-&quot;??_-;_-@_-"/>
    <numFmt numFmtId="215" formatCode="_-* #,##0.0_-;\-* #,##0.0_-;_-* &quot;-&quot;??_-;_-@_-"/>
    <numFmt numFmtId="216" formatCode="t&quot;$&quot;#,##0_);\(t&quot;$&quot;#,##0\)"/>
    <numFmt numFmtId="217" formatCode="t&quot;$&quot;#,##0_);[Red]\(t&quot;$&quot;#,##0\)"/>
    <numFmt numFmtId="218" formatCode="t&quot;$&quot;#,##0.00_);\(t&quot;$&quot;#,##0.00\)"/>
    <numFmt numFmtId="219" formatCode="t&quot;$&quot;#,##0.00_);[Red]\(t&quot;$&quot;#,##0.0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</numFmts>
  <fonts count="38">
    <font>
      <sz val="10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u val="single"/>
      <sz val="11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ahoma"/>
      <family val="2"/>
    </font>
    <font>
      <b/>
      <sz val="14"/>
      <name val="Tahoma"/>
      <family val="2"/>
    </font>
    <font>
      <b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6"/>
      <name val="Tahoma"/>
      <family val="2"/>
    </font>
    <font>
      <b/>
      <sz val="14"/>
      <color indexed="12"/>
      <name val="Tahoma"/>
      <family val="2"/>
    </font>
    <font>
      <b/>
      <sz val="12"/>
      <color indexed="12"/>
      <name val="Tahoma"/>
      <family val="2"/>
    </font>
    <font>
      <b/>
      <sz val="11"/>
      <color indexed="20"/>
      <name val="Tahoma"/>
      <family val="2"/>
    </font>
    <font>
      <b/>
      <sz val="12"/>
      <name val="Tahoma"/>
      <family val="2"/>
    </font>
    <font>
      <sz val="14"/>
      <name val="Browall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1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3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0" fillId="0" borderId="0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22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2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37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7" fillId="0" borderId="0" xfId="0" applyFont="1" applyBorder="1" applyAlignment="1">
      <alignment/>
    </xf>
    <xf numFmtId="0" fontId="37" fillId="0" borderId="18" xfId="0" applyFont="1" applyBorder="1" applyAlignment="1">
      <alignment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37" fillId="0" borderId="30" xfId="0" applyFont="1" applyBorder="1" applyAlignment="1">
      <alignment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34" fillId="0" borderId="20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33" fillId="0" borderId="19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2" borderId="0" xfId="0" applyFont="1" applyFill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top" wrapText="1"/>
    </xf>
    <xf numFmtId="0" fontId="2" fillId="7" borderId="38" xfId="0" applyFont="1" applyFill="1" applyBorder="1" applyAlignment="1">
      <alignment horizontal="left" vertical="top" wrapText="1"/>
    </xf>
    <xf numFmtId="0" fontId="2" fillId="7" borderId="39" xfId="0" applyFont="1" applyFill="1" applyBorder="1" applyAlignment="1">
      <alignment horizontal="left" vertical="top" wrapText="1"/>
    </xf>
    <xf numFmtId="0" fontId="2" fillId="7" borderId="40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41" xfId="0" applyFont="1" applyFill="1" applyBorder="1" applyAlignment="1">
      <alignment horizontal="left" vertical="top" wrapText="1"/>
    </xf>
    <xf numFmtId="0" fontId="2" fillId="7" borderId="42" xfId="0" applyFont="1" applyFill="1" applyBorder="1" applyAlignment="1">
      <alignment horizontal="left" vertical="top" wrapText="1"/>
    </xf>
    <xf numFmtId="0" fontId="2" fillId="7" borderId="43" xfId="0" applyFont="1" applyFill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A10" sqref="A10:N10"/>
    </sheetView>
  </sheetViews>
  <sheetFormatPr defaultColWidth="9.140625" defaultRowHeight="12.75"/>
  <cols>
    <col min="13" max="13" width="12.140625" style="0" customWidth="1"/>
  </cols>
  <sheetData>
    <row r="2" spans="1:14" s="7" customFormat="1" ht="33" customHeight="1">
      <c r="A2" s="103" t="s">
        <v>56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s="7" customFormat="1" ht="22.5">
      <c r="A3" s="103" t="s">
        <v>55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9" s="7" customFormat="1" ht="12" customHeight="1">
      <c r="A4" s="24"/>
      <c r="B4" s="25"/>
      <c r="C4" s="25"/>
      <c r="D4" s="25"/>
      <c r="E4" s="25"/>
      <c r="F4" s="25"/>
      <c r="G4" s="25"/>
      <c r="H4" s="25"/>
      <c r="I4" s="25"/>
    </row>
    <row r="5" spans="1:14" s="7" customFormat="1" ht="22.5">
      <c r="A5" s="103" t="s">
        <v>92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7" customFormat="1" ht="27.75" customHeight="1">
      <c r="A6" s="101" t="s">
        <v>93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s="7" customFormat="1" ht="27.75" customHeight="1">
      <c r="A7" s="101" t="s">
        <v>85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9" s="7" customFormat="1" ht="13.5" customHeight="1">
      <c r="A8" s="24"/>
      <c r="B8" s="25"/>
      <c r="C8" s="25"/>
      <c r="D8" s="25"/>
      <c r="E8" s="25"/>
      <c r="F8" s="25"/>
      <c r="G8" s="25"/>
      <c r="H8" s="25"/>
      <c r="I8" s="25"/>
    </row>
    <row r="9" spans="1:14" s="7" customFormat="1" ht="27.75" customHeight="1">
      <c r="A9" s="102" t="s">
        <v>94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</row>
    <row r="10" spans="1:14" s="7" customFormat="1" ht="27.75" customHeight="1">
      <c r="A10" s="102" t="s">
        <v>91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</row>
    <row r="11" spans="1:14" s="7" customFormat="1" ht="12" customHeight="1" thickBo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21" s="8" customFormat="1" ht="30" customHeight="1">
      <c r="A12" s="95" t="s">
        <v>86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  <c r="O12" s="2"/>
      <c r="P12" s="2"/>
      <c r="Q12" s="2"/>
      <c r="R12" s="2"/>
      <c r="S12" s="2"/>
      <c r="T12" s="6"/>
      <c r="U12" s="6"/>
    </row>
    <row r="13" spans="1:21" s="8" customFormat="1" ht="29.25" customHeight="1" thickBot="1">
      <c r="A13" s="98" t="s">
        <v>87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3"/>
      <c r="P13" s="3"/>
      <c r="Q13" s="3"/>
      <c r="R13" s="3"/>
      <c r="S13" s="3"/>
      <c r="T13" s="6"/>
      <c r="U13" s="6"/>
    </row>
    <row r="14" s="27" customFormat="1" ht="12" customHeight="1">
      <c r="A14" s="26"/>
    </row>
    <row r="15" s="28" customFormat="1" ht="12.75"/>
  </sheetData>
  <sheetProtection/>
  <mergeCells count="9">
    <mergeCell ref="A2:N2"/>
    <mergeCell ref="A3:N3"/>
    <mergeCell ref="A5:N5"/>
    <mergeCell ref="A6:N6"/>
    <mergeCell ref="A12:N12"/>
    <mergeCell ref="A13:N13"/>
    <mergeCell ref="A7:N7"/>
    <mergeCell ref="A9:N9"/>
    <mergeCell ref="A10:N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SheetLayoutView="100" workbookViewId="0" topLeftCell="B1">
      <selection activeCell="H8" sqref="H8"/>
    </sheetView>
  </sheetViews>
  <sheetFormatPr defaultColWidth="9.140625" defaultRowHeight="15" customHeight="1"/>
  <cols>
    <col min="1" max="1" width="13.8515625" style="4" customWidth="1"/>
    <col min="2" max="2" width="1.57421875" style="5" customWidth="1"/>
    <col min="3" max="3" width="8.140625" style="4" customWidth="1"/>
    <col min="4" max="6" width="15.00390625" style="4" customWidth="1"/>
    <col min="7" max="8" width="15.00390625" style="6" customWidth="1"/>
    <col min="9" max="9" width="9.140625" style="6" customWidth="1"/>
    <col min="10" max="11" width="12.140625" style="6" customWidth="1"/>
    <col min="12" max="12" width="9.140625" style="6" customWidth="1"/>
    <col min="13" max="16384" width="9.140625" style="4" customWidth="1"/>
  </cols>
  <sheetData>
    <row r="1" ht="13.5" customHeight="1" thickBot="1"/>
    <row r="2" spans="3:12" s="10" customFormat="1" ht="26.25" customHeight="1">
      <c r="C2" s="106" t="s">
        <v>57</v>
      </c>
      <c r="D2" s="107"/>
      <c r="E2" s="107"/>
      <c r="F2" s="107"/>
      <c r="G2" s="107"/>
      <c r="H2" s="107"/>
      <c r="I2" s="107"/>
      <c r="J2" s="107"/>
      <c r="K2" s="107"/>
      <c r="L2" s="90"/>
    </row>
    <row r="3" spans="3:19" s="12" customFormat="1" ht="26.25" customHeight="1">
      <c r="C3" s="91" t="s">
        <v>86</v>
      </c>
      <c r="D3" s="92"/>
      <c r="E3" s="92"/>
      <c r="F3" s="92"/>
      <c r="G3" s="92"/>
      <c r="H3" s="92"/>
      <c r="I3" s="92"/>
      <c r="J3" s="92"/>
      <c r="K3" s="92"/>
      <c r="L3" s="93"/>
      <c r="M3" s="13"/>
      <c r="N3" s="13"/>
      <c r="O3" s="13"/>
      <c r="P3" s="13"/>
      <c r="Q3" s="13"/>
      <c r="R3" s="14"/>
      <c r="S3" s="14"/>
    </row>
    <row r="4" spans="3:19" s="12" customFormat="1" ht="26.25" customHeight="1" thickBot="1">
      <c r="C4" s="98" t="s">
        <v>87</v>
      </c>
      <c r="D4" s="99"/>
      <c r="E4" s="99"/>
      <c r="F4" s="99"/>
      <c r="G4" s="99"/>
      <c r="H4" s="99"/>
      <c r="I4" s="99"/>
      <c r="J4" s="99"/>
      <c r="K4" s="99"/>
      <c r="L4" s="100"/>
      <c r="M4" s="3"/>
      <c r="N4" s="3"/>
      <c r="O4" s="3"/>
      <c r="P4" s="3"/>
      <c r="Q4" s="3"/>
      <c r="R4" s="14"/>
      <c r="S4" s="14"/>
    </row>
    <row r="5" spans="2:19" s="12" customFormat="1" ht="16.5" customHeight="1">
      <c r="B5" s="11"/>
      <c r="C5" s="11"/>
      <c r="D5" s="11"/>
      <c r="E5" s="11"/>
      <c r="F5" s="11"/>
      <c r="G5" s="9"/>
      <c r="H5" s="9"/>
      <c r="I5" s="9"/>
      <c r="J5" s="9"/>
      <c r="K5" s="9"/>
      <c r="L5" s="3"/>
      <c r="M5" s="3"/>
      <c r="N5" s="3"/>
      <c r="O5" s="3"/>
      <c r="P5" s="3"/>
      <c r="Q5" s="3"/>
      <c r="R5" s="14"/>
      <c r="S5" s="14"/>
    </row>
    <row r="6" spans="2:12" s="19" customFormat="1" ht="21" customHeight="1">
      <c r="B6" s="20"/>
      <c r="C6" s="29" t="s">
        <v>58</v>
      </c>
      <c r="D6" s="15"/>
      <c r="E6" s="15"/>
      <c r="F6" s="16"/>
      <c r="G6" s="17"/>
      <c r="H6" s="17"/>
      <c r="I6" s="18"/>
      <c r="J6" s="18"/>
      <c r="K6" s="18"/>
      <c r="L6" s="18"/>
    </row>
    <row r="7" spans="2:12" s="19" customFormat="1" ht="25.5" customHeight="1">
      <c r="B7" s="15"/>
      <c r="C7" s="21"/>
      <c r="D7" s="30" t="s">
        <v>59</v>
      </c>
      <c r="E7" s="15"/>
      <c r="H7" s="31">
        <v>13</v>
      </c>
      <c r="I7" s="32" t="s">
        <v>81</v>
      </c>
      <c r="K7" s="18"/>
      <c r="L7" s="18"/>
    </row>
    <row r="8" spans="2:12" s="19" customFormat="1" ht="25.5" customHeight="1" thickBot="1">
      <c r="B8" s="15"/>
      <c r="C8" s="15"/>
      <c r="D8" s="30" t="s">
        <v>60</v>
      </c>
      <c r="E8" s="15"/>
      <c r="H8" s="31">
        <v>13</v>
      </c>
      <c r="I8" s="32" t="s">
        <v>81</v>
      </c>
      <c r="K8" s="18"/>
      <c r="L8" s="18"/>
    </row>
    <row r="9" spans="2:12" s="19" customFormat="1" ht="25.5" customHeight="1" thickBot="1">
      <c r="B9" s="15"/>
      <c r="C9" s="15"/>
      <c r="D9" s="30" t="s">
        <v>61</v>
      </c>
      <c r="F9" s="16"/>
      <c r="H9" s="33">
        <f>(H7/H8)*100</f>
        <v>100</v>
      </c>
      <c r="I9" s="18"/>
      <c r="J9" s="18"/>
      <c r="K9" s="18"/>
      <c r="L9" s="18"/>
    </row>
    <row r="10" spans="2:12" s="19" customFormat="1" ht="9.75" customHeight="1">
      <c r="B10" s="15"/>
      <c r="C10" s="15"/>
      <c r="D10" s="15"/>
      <c r="E10" s="15"/>
      <c r="F10" s="16"/>
      <c r="G10" s="17"/>
      <c r="H10" s="17"/>
      <c r="I10" s="18"/>
      <c r="J10" s="18"/>
      <c r="K10" s="18"/>
      <c r="L10" s="18"/>
    </row>
    <row r="11" spans="4:5" ht="21" customHeight="1">
      <c r="D11" s="34" t="s">
        <v>62</v>
      </c>
      <c r="E11" s="1"/>
    </row>
    <row r="12" spans="2:12" s="35" customFormat="1" ht="21" customHeight="1">
      <c r="B12" s="22"/>
      <c r="D12" s="36" t="s">
        <v>63</v>
      </c>
      <c r="E12" s="36" t="s">
        <v>64</v>
      </c>
      <c r="F12" s="36" t="s">
        <v>65</v>
      </c>
      <c r="G12" s="36" t="s">
        <v>66</v>
      </c>
      <c r="H12" s="36" t="s">
        <v>67</v>
      </c>
      <c r="I12" s="14"/>
      <c r="J12" s="104" t="s">
        <v>68</v>
      </c>
      <c r="K12" s="104"/>
      <c r="L12" s="14"/>
    </row>
    <row r="13" spans="2:12" s="35" customFormat="1" ht="25.5" customHeight="1">
      <c r="B13" s="22"/>
      <c r="D13" s="36" t="s">
        <v>69</v>
      </c>
      <c r="E13" s="36" t="s">
        <v>70</v>
      </c>
      <c r="F13" s="36" t="s">
        <v>71</v>
      </c>
      <c r="G13" s="36" t="s">
        <v>72</v>
      </c>
      <c r="H13" s="36" t="s">
        <v>73</v>
      </c>
      <c r="I13" s="14"/>
      <c r="J13" s="105">
        <v>5</v>
      </c>
      <c r="K13" s="105"/>
      <c r="L13" s="14"/>
    </row>
    <row r="14" ht="21" customHeight="1"/>
    <row r="15" spans="3:11" ht="21" customHeight="1">
      <c r="C15" s="29" t="s">
        <v>74</v>
      </c>
      <c r="D15" s="15"/>
      <c r="E15" s="15"/>
      <c r="F15" s="16"/>
      <c r="G15" s="17"/>
      <c r="H15" s="17"/>
      <c r="I15" s="18"/>
      <c r="J15" s="18"/>
      <c r="K15" s="18"/>
    </row>
    <row r="16" spans="3:11" ht="21" customHeight="1">
      <c r="C16" s="21"/>
      <c r="D16" s="30" t="s">
        <v>75</v>
      </c>
      <c r="E16" s="15"/>
      <c r="F16" s="19"/>
      <c r="G16" s="19"/>
      <c r="H16" s="31">
        <v>23</v>
      </c>
      <c r="I16" s="32" t="s">
        <v>82</v>
      </c>
      <c r="J16" s="19"/>
      <c r="K16" s="18"/>
    </row>
    <row r="17" spans="3:11" ht="21" customHeight="1" thickBot="1">
      <c r="C17" s="15"/>
      <c r="D17" s="30" t="s">
        <v>76</v>
      </c>
      <c r="E17" s="15"/>
      <c r="F17" s="19"/>
      <c r="G17" s="19"/>
      <c r="H17" s="31">
        <v>23</v>
      </c>
      <c r="I17" s="32" t="s">
        <v>82</v>
      </c>
      <c r="J17" s="19"/>
      <c r="K17" s="18"/>
    </row>
    <row r="18" spans="3:11" ht="21" customHeight="1" thickBot="1">
      <c r="C18" s="15"/>
      <c r="D18" s="30" t="s">
        <v>77</v>
      </c>
      <c r="E18" s="19"/>
      <c r="F18" s="16"/>
      <c r="G18" s="19"/>
      <c r="H18" s="33">
        <f>(H16/H17)*100</f>
        <v>100</v>
      </c>
      <c r="I18" s="18"/>
      <c r="J18" s="18"/>
      <c r="K18" s="18"/>
    </row>
    <row r="19" spans="3:11" ht="21" customHeight="1">
      <c r="C19" s="15"/>
      <c r="D19" s="15"/>
      <c r="E19" s="15"/>
      <c r="F19" s="16"/>
      <c r="G19" s="17"/>
      <c r="H19" s="17"/>
      <c r="I19" s="18"/>
      <c r="J19" s="18"/>
      <c r="K19" s="18"/>
    </row>
    <row r="20" spans="4:5" ht="21.75" customHeight="1">
      <c r="D20" s="34" t="s">
        <v>62</v>
      </c>
      <c r="E20" s="1"/>
    </row>
    <row r="21" spans="3:11" ht="21.75" customHeight="1">
      <c r="C21" s="35"/>
      <c r="D21" s="36" t="s">
        <v>63</v>
      </c>
      <c r="E21" s="36" t="s">
        <v>64</v>
      </c>
      <c r="F21" s="36" t="s">
        <v>65</v>
      </c>
      <c r="G21" s="36" t="s">
        <v>66</v>
      </c>
      <c r="H21" s="36" t="s">
        <v>67</v>
      </c>
      <c r="I21" s="14"/>
      <c r="J21" s="104" t="s">
        <v>68</v>
      </c>
      <c r="K21" s="104"/>
    </row>
    <row r="22" spans="3:11" ht="21.75" customHeight="1">
      <c r="C22" s="35"/>
      <c r="D22" s="36" t="s">
        <v>69</v>
      </c>
      <c r="E22" s="36" t="s">
        <v>70</v>
      </c>
      <c r="F22" s="36" t="s">
        <v>71</v>
      </c>
      <c r="G22" s="36" t="s">
        <v>72</v>
      </c>
      <c r="H22" s="36" t="s">
        <v>73</v>
      </c>
      <c r="I22" s="14"/>
      <c r="J22" s="105">
        <v>5</v>
      </c>
      <c r="K22" s="105"/>
    </row>
  </sheetData>
  <sheetProtection/>
  <mergeCells count="7">
    <mergeCell ref="J21:K21"/>
    <mergeCell ref="J22:K22"/>
    <mergeCell ref="C2:L2"/>
    <mergeCell ref="C3:L3"/>
    <mergeCell ref="C4:L4"/>
    <mergeCell ref="J13:K13"/>
    <mergeCell ref="J12:K12"/>
  </mergeCells>
  <printOptions/>
  <pageMargins left="0.3937007874015748" right="0.3937007874015748" top="0.5905511811023623" bottom="0.5905511811023623" header="0.3937007874015748" footer="0.3937007874015748"/>
  <pageSetup firstPageNumber="1" useFirstPageNumber="1" horizontalDpi="600" verticalDpi="600" orientation="landscape" paperSize="9" r:id="rId1"/>
  <headerFooter alignWithMargins="0">
    <oddHeader>&amp;R&amp;"Tahoma,ตัวหนา"&amp;8รายงานการติดตามงาน PROGRAM  MONITORING REPORT คณะสัตวแพทยศาสตร์</oddHeader>
    <oddFooter>&amp;L&amp;"Tahoma,ตัวหนา"&amp;8ประเด็นยุทธศาสตร์ที่ 5&amp;R&amp;"Tahoma,ตัวหนา"&amp;8หน้า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 topLeftCell="A1">
      <selection activeCell="H32" sqref="H32"/>
    </sheetView>
  </sheetViews>
  <sheetFormatPr defaultColWidth="9.140625" defaultRowHeight="15" customHeight="1"/>
  <cols>
    <col min="1" max="1" width="1.57421875" style="5" customWidth="1"/>
    <col min="2" max="2" width="8.140625" style="6" customWidth="1"/>
    <col min="3" max="3" width="10.140625" style="6" customWidth="1"/>
    <col min="4" max="5" width="10.140625" style="4" customWidth="1"/>
    <col min="6" max="13" width="10.140625" style="6" customWidth="1"/>
    <col min="14" max="14" width="9.140625" style="53" customWidth="1"/>
    <col min="15" max="16384" width="9.140625" style="4" customWidth="1"/>
  </cols>
  <sheetData>
    <row r="1" spans="2:14" s="10" customFormat="1" ht="26.25" customHeight="1">
      <c r="B1" s="106" t="s">
        <v>57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90"/>
    </row>
    <row r="2" spans="2:19" s="12" customFormat="1" ht="26.25" customHeight="1">
      <c r="B2" s="91" t="s">
        <v>86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  <c r="O2" s="13"/>
      <c r="P2" s="13"/>
      <c r="Q2" s="13"/>
      <c r="R2" s="14"/>
      <c r="S2" s="14"/>
    </row>
    <row r="3" spans="2:19" s="12" customFormat="1" ht="26.25" customHeight="1" thickBot="1">
      <c r="B3" s="98" t="s">
        <v>87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/>
      <c r="O3" s="3"/>
      <c r="P3" s="3"/>
      <c r="Q3" s="3"/>
      <c r="R3" s="14"/>
      <c r="S3" s="14"/>
    </row>
    <row r="4" ht="13.5" customHeight="1"/>
    <row r="5" spans="1:14" s="19" customFormat="1" ht="21" customHeight="1">
      <c r="A5" s="20"/>
      <c r="B5" s="39" t="s">
        <v>90</v>
      </c>
      <c r="C5" s="40"/>
      <c r="D5" s="15"/>
      <c r="E5" s="16"/>
      <c r="F5" s="17"/>
      <c r="G5" s="17"/>
      <c r="H5" s="18"/>
      <c r="I5" s="18"/>
      <c r="J5" s="18"/>
      <c r="K5" s="18"/>
      <c r="L5" s="18"/>
      <c r="M5" s="18"/>
      <c r="N5" s="54"/>
    </row>
    <row r="6" spans="1:14" s="1" customFormat="1" ht="15" customHeight="1">
      <c r="A6" s="41"/>
      <c r="B6" s="42"/>
      <c r="C6" s="42" t="s">
        <v>83</v>
      </c>
      <c r="F6" s="42"/>
      <c r="G6" s="42"/>
      <c r="H6" s="42"/>
      <c r="I6" s="42"/>
      <c r="J6" s="42"/>
      <c r="K6" s="42"/>
      <c r="L6" s="42"/>
      <c r="M6" s="42"/>
      <c r="N6" s="43"/>
    </row>
    <row r="7" spans="1:14" s="1" customFormat="1" ht="15" customHeight="1">
      <c r="A7" s="41"/>
      <c r="B7" s="42"/>
      <c r="C7" s="43">
        <v>3</v>
      </c>
      <c r="D7" s="1" t="s">
        <v>84</v>
      </c>
      <c r="F7" s="42"/>
      <c r="G7" s="42"/>
      <c r="H7" s="42"/>
      <c r="I7" s="42"/>
      <c r="J7" s="42"/>
      <c r="K7" s="42"/>
      <c r="L7" s="42"/>
      <c r="M7" s="42"/>
      <c r="N7" s="43"/>
    </row>
    <row r="8" spans="1:14" s="1" customFormat="1" ht="15" customHeight="1">
      <c r="A8" s="41"/>
      <c r="B8" s="42"/>
      <c r="C8" s="43">
        <v>2</v>
      </c>
      <c r="D8" s="1" t="s">
        <v>79</v>
      </c>
      <c r="F8" s="42"/>
      <c r="G8" s="42"/>
      <c r="H8" s="42"/>
      <c r="I8" s="42"/>
      <c r="J8" s="42"/>
      <c r="K8" s="42"/>
      <c r="L8" s="42"/>
      <c r="M8" s="42"/>
      <c r="N8" s="43"/>
    </row>
    <row r="9" spans="1:14" s="1" customFormat="1" ht="15" customHeight="1">
      <c r="A9" s="41"/>
      <c r="B9" s="42"/>
      <c r="C9" s="43">
        <v>1</v>
      </c>
      <c r="D9" s="1" t="s">
        <v>78</v>
      </c>
      <c r="F9" s="42"/>
      <c r="G9" s="42"/>
      <c r="H9" s="42"/>
      <c r="I9" s="42"/>
      <c r="J9" s="42"/>
      <c r="K9" s="42"/>
      <c r="L9" s="42"/>
      <c r="M9" s="42"/>
      <c r="N9" s="43"/>
    </row>
    <row r="10" spans="1:14" s="1" customFormat="1" ht="15" customHeight="1" thickBot="1">
      <c r="A10" s="41"/>
      <c r="B10" s="42"/>
      <c r="C10" s="42"/>
      <c r="F10" s="42"/>
      <c r="G10" s="42"/>
      <c r="H10" s="42"/>
      <c r="I10" s="42"/>
      <c r="J10" s="42"/>
      <c r="K10" s="42"/>
      <c r="L10" s="42"/>
      <c r="M10" s="42"/>
      <c r="N10" s="43"/>
    </row>
    <row r="11" spans="2:14" s="44" customFormat="1" ht="27.75" customHeight="1" thickBot="1">
      <c r="B11" s="60" t="s">
        <v>81</v>
      </c>
      <c r="C11" s="115" t="s">
        <v>82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7"/>
      <c r="N11" s="61" t="s">
        <v>80</v>
      </c>
    </row>
    <row r="12" spans="1:14" s="46" customFormat="1" ht="15" thickBot="1">
      <c r="A12" s="45"/>
      <c r="B12" s="118" t="s">
        <v>88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20"/>
    </row>
    <row r="13" spans="1:14" s="37" customFormat="1" ht="14.25">
      <c r="A13" s="38"/>
      <c r="B13" s="62">
        <v>5.1</v>
      </c>
      <c r="C13" s="121" t="s">
        <v>38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3"/>
      <c r="N13" s="67"/>
    </row>
    <row r="14" spans="1:14" s="37" customFormat="1" ht="17.25" customHeight="1">
      <c r="A14" s="38"/>
      <c r="B14" s="63"/>
      <c r="C14" s="72" t="s">
        <v>37</v>
      </c>
      <c r="D14" s="49" t="s">
        <v>3</v>
      </c>
      <c r="E14" s="48"/>
      <c r="F14" s="48"/>
      <c r="G14" s="48"/>
      <c r="H14" s="48"/>
      <c r="I14" s="48"/>
      <c r="J14" s="48"/>
      <c r="K14" s="48"/>
      <c r="L14" s="48"/>
      <c r="M14" s="73"/>
      <c r="N14" s="68">
        <v>3</v>
      </c>
    </row>
    <row r="15" spans="1:14" s="37" customFormat="1" ht="17.25" customHeight="1">
      <c r="A15" s="38"/>
      <c r="B15" s="63"/>
      <c r="C15" s="72" t="s">
        <v>39</v>
      </c>
      <c r="D15" s="49" t="s">
        <v>4</v>
      </c>
      <c r="E15" s="48"/>
      <c r="F15" s="48"/>
      <c r="G15" s="48"/>
      <c r="H15" s="48"/>
      <c r="I15" s="48"/>
      <c r="J15" s="48"/>
      <c r="K15" s="48"/>
      <c r="L15" s="48"/>
      <c r="M15" s="73"/>
      <c r="N15" s="68">
        <v>3</v>
      </c>
    </row>
    <row r="16" spans="1:14" s="37" customFormat="1" ht="17.25" customHeight="1">
      <c r="A16" s="38"/>
      <c r="B16" s="63"/>
      <c r="C16" s="72" t="s">
        <v>40</v>
      </c>
      <c r="D16" s="49" t="s">
        <v>5</v>
      </c>
      <c r="E16" s="48"/>
      <c r="F16" s="48"/>
      <c r="G16" s="48"/>
      <c r="H16" s="48"/>
      <c r="I16" s="48"/>
      <c r="J16" s="48"/>
      <c r="K16" s="48"/>
      <c r="L16" s="48"/>
      <c r="M16" s="73"/>
      <c r="N16" s="68">
        <v>3</v>
      </c>
    </row>
    <row r="17" spans="1:14" s="37" customFormat="1" ht="17.25" customHeight="1">
      <c r="A17" s="38"/>
      <c r="B17" s="63"/>
      <c r="C17" s="72" t="s">
        <v>41</v>
      </c>
      <c r="D17" s="49" t="s">
        <v>6</v>
      </c>
      <c r="E17" s="48"/>
      <c r="F17" s="48"/>
      <c r="G17" s="48"/>
      <c r="H17" s="48"/>
      <c r="I17" s="48"/>
      <c r="J17" s="48"/>
      <c r="K17" s="48"/>
      <c r="L17" s="48"/>
      <c r="M17" s="73"/>
      <c r="N17" s="68">
        <v>3</v>
      </c>
    </row>
    <row r="18" spans="1:14" s="37" customFormat="1" ht="17.25" customHeight="1">
      <c r="A18" s="38"/>
      <c r="B18" s="63"/>
      <c r="C18" s="72" t="s">
        <v>42</v>
      </c>
      <c r="D18" s="49" t="s">
        <v>7</v>
      </c>
      <c r="E18" s="48"/>
      <c r="F18" s="48"/>
      <c r="G18" s="48"/>
      <c r="H18" s="48"/>
      <c r="I18" s="48"/>
      <c r="J18" s="48"/>
      <c r="K18" s="48"/>
      <c r="L18" s="48"/>
      <c r="M18" s="73"/>
      <c r="N18" s="68">
        <v>3</v>
      </c>
    </row>
    <row r="19" spans="1:14" s="37" customFormat="1" ht="17.25" customHeight="1">
      <c r="A19" s="38"/>
      <c r="B19" s="63"/>
      <c r="C19" s="72" t="s">
        <v>43</v>
      </c>
      <c r="D19" s="49" t="s">
        <v>8</v>
      </c>
      <c r="E19" s="48"/>
      <c r="F19" s="48"/>
      <c r="G19" s="48"/>
      <c r="H19" s="48"/>
      <c r="I19" s="48"/>
      <c r="J19" s="48"/>
      <c r="K19" s="48"/>
      <c r="L19" s="48"/>
      <c r="M19" s="73"/>
      <c r="N19" s="68">
        <v>3</v>
      </c>
    </row>
    <row r="20" spans="1:14" s="37" customFormat="1" ht="17.25" customHeight="1">
      <c r="A20" s="38"/>
      <c r="B20" s="63"/>
      <c r="C20" s="72" t="s">
        <v>44</v>
      </c>
      <c r="D20" s="49" t="s">
        <v>9</v>
      </c>
      <c r="E20" s="48"/>
      <c r="F20" s="48"/>
      <c r="G20" s="48"/>
      <c r="H20" s="48"/>
      <c r="I20" s="48"/>
      <c r="J20" s="48"/>
      <c r="K20" s="48"/>
      <c r="L20" s="48"/>
      <c r="M20" s="73"/>
      <c r="N20" s="68">
        <v>3</v>
      </c>
    </row>
    <row r="21" spans="1:14" s="37" customFormat="1" ht="17.25" customHeight="1">
      <c r="A21" s="38"/>
      <c r="B21" s="63"/>
      <c r="C21" s="72" t="s">
        <v>45</v>
      </c>
      <c r="D21" s="49" t="s">
        <v>10</v>
      </c>
      <c r="E21" s="48"/>
      <c r="F21" s="48"/>
      <c r="G21" s="48"/>
      <c r="H21" s="48"/>
      <c r="I21" s="48"/>
      <c r="J21" s="48"/>
      <c r="K21" s="48"/>
      <c r="L21" s="48"/>
      <c r="M21" s="73"/>
      <c r="N21" s="68">
        <v>3</v>
      </c>
    </row>
    <row r="22" spans="1:14" s="37" customFormat="1" ht="17.25" customHeight="1">
      <c r="A22" s="38"/>
      <c r="B22" s="63"/>
      <c r="C22" s="72" t="s">
        <v>46</v>
      </c>
      <c r="D22" s="49" t="s">
        <v>11</v>
      </c>
      <c r="E22" s="48"/>
      <c r="F22" s="48"/>
      <c r="G22" s="48"/>
      <c r="H22" s="48"/>
      <c r="I22" s="48"/>
      <c r="J22" s="48"/>
      <c r="K22" s="48"/>
      <c r="L22" s="48"/>
      <c r="M22" s="73"/>
      <c r="N22" s="68">
        <v>3</v>
      </c>
    </row>
    <row r="23" spans="1:14" s="37" customFormat="1" ht="17.25" customHeight="1">
      <c r="A23" s="38"/>
      <c r="B23" s="64"/>
      <c r="C23" s="74" t="s">
        <v>47</v>
      </c>
      <c r="D23" s="50" t="s">
        <v>12</v>
      </c>
      <c r="E23" s="47"/>
      <c r="F23" s="47"/>
      <c r="G23" s="47"/>
      <c r="H23" s="47"/>
      <c r="I23" s="47"/>
      <c r="J23" s="47"/>
      <c r="K23" s="47"/>
      <c r="L23" s="47"/>
      <c r="M23" s="56"/>
      <c r="N23" s="69">
        <v>3</v>
      </c>
    </row>
    <row r="24" spans="1:14" s="37" customFormat="1" ht="14.25">
      <c r="A24" s="38"/>
      <c r="B24" s="65">
        <v>5.2</v>
      </c>
      <c r="C24" s="88" t="s">
        <v>15</v>
      </c>
      <c r="D24" s="89"/>
      <c r="E24" s="89"/>
      <c r="F24" s="89"/>
      <c r="G24" s="89"/>
      <c r="H24" s="89"/>
      <c r="I24" s="89"/>
      <c r="J24" s="89"/>
      <c r="K24" s="89"/>
      <c r="L24" s="89"/>
      <c r="M24" s="108"/>
      <c r="N24" s="70"/>
    </row>
    <row r="25" spans="1:14" s="37" customFormat="1" ht="17.25" customHeight="1">
      <c r="A25" s="38"/>
      <c r="B25" s="63"/>
      <c r="C25" s="72" t="s">
        <v>48</v>
      </c>
      <c r="D25" s="49" t="s">
        <v>13</v>
      </c>
      <c r="E25" s="48"/>
      <c r="F25" s="48"/>
      <c r="G25" s="48"/>
      <c r="H25" s="48"/>
      <c r="I25" s="48"/>
      <c r="J25" s="48"/>
      <c r="K25" s="48"/>
      <c r="L25" s="48"/>
      <c r="M25" s="73"/>
      <c r="N25" s="68">
        <v>3</v>
      </c>
    </row>
    <row r="26" spans="1:14" s="37" customFormat="1" ht="17.25" customHeight="1">
      <c r="A26" s="38"/>
      <c r="B26" s="63"/>
      <c r="C26" s="72" t="s">
        <v>49</v>
      </c>
      <c r="D26" s="57" t="s">
        <v>14</v>
      </c>
      <c r="E26" s="48"/>
      <c r="F26" s="48"/>
      <c r="G26" s="48"/>
      <c r="H26" s="48"/>
      <c r="I26" s="48"/>
      <c r="J26" s="48"/>
      <c r="K26" s="48"/>
      <c r="L26" s="48"/>
      <c r="M26" s="73"/>
      <c r="N26" s="68">
        <v>3</v>
      </c>
    </row>
    <row r="27" spans="1:14" s="37" customFormat="1" ht="14.25">
      <c r="A27" s="38"/>
      <c r="B27" s="65">
        <v>5.3</v>
      </c>
      <c r="C27" s="88" t="s">
        <v>17</v>
      </c>
      <c r="D27" s="89"/>
      <c r="E27" s="89"/>
      <c r="F27" s="89"/>
      <c r="G27" s="89"/>
      <c r="H27" s="89"/>
      <c r="I27" s="89"/>
      <c r="J27" s="89"/>
      <c r="K27" s="89"/>
      <c r="L27" s="89"/>
      <c r="M27" s="108"/>
      <c r="N27" s="70"/>
    </row>
    <row r="28" spans="1:14" s="37" customFormat="1" ht="17.25" customHeight="1">
      <c r="A28" s="38"/>
      <c r="B28" s="64"/>
      <c r="C28" s="55" t="s">
        <v>50</v>
      </c>
      <c r="D28" s="57" t="s">
        <v>16</v>
      </c>
      <c r="E28" s="47"/>
      <c r="F28" s="47"/>
      <c r="G28" s="47"/>
      <c r="H28" s="47"/>
      <c r="I28" s="47"/>
      <c r="J28" s="47"/>
      <c r="K28" s="47"/>
      <c r="L28" s="47"/>
      <c r="M28" s="56"/>
      <c r="N28" s="69">
        <v>3</v>
      </c>
    </row>
    <row r="29" spans="1:14" s="37" customFormat="1" ht="14.25">
      <c r="A29" s="38"/>
      <c r="B29" s="65">
        <v>5.4</v>
      </c>
      <c r="C29" s="88" t="s">
        <v>53</v>
      </c>
      <c r="D29" s="89"/>
      <c r="E29" s="89"/>
      <c r="F29" s="89"/>
      <c r="G29" s="89"/>
      <c r="H29" s="89"/>
      <c r="I29" s="89"/>
      <c r="J29" s="89"/>
      <c r="K29" s="89"/>
      <c r="L29" s="89"/>
      <c r="M29" s="108"/>
      <c r="N29" s="70"/>
    </row>
    <row r="30" spans="1:14" s="37" customFormat="1" ht="17.25" customHeight="1">
      <c r="A30" s="38"/>
      <c r="B30" s="63"/>
      <c r="C30" s="72" t="s">
        <v>51</v>
      </c>
      <c r="D30" s="57" t="s">
        <v>18</v>
      </c>
      <c r="E30" s="48"/>
      <c r="F30" s="48"/>
      <c r="G30" s="48"/>
      <c r="H30" s="48"/>
      <c r="I30" s="48"/>
      <c r="J30" s="48"/>
      <c r="K30" s="48"/>
      <c r="L30" s="48"/>
      <c r="M30" s="73"/>
      <c r="N30" s="68">
        <v>3</v>
      </c>
    </row>
    <row r="31" spans="1:14" s="37" customFormat="1" ht="14.25">
      <c r="A31" s="38"/>
      <c r="B31" s="65">
        <v>5.5</v>
      </c>
      <c r="C31" s="88" t="s">
        <v>52</v>
      </c>
      <c r="D31" s="89"/>
      <c r="E31" s="89"/>
      <c r="F31" s="89"/>
      <c r="G31" s="89"/>
      <c r="H31" s="89"/>
      <c r="I31" s="89"/>
      <c r="J31" s="89"/>
      <c r="K31" s="89"/>
      <c r="L31" s="89"/>
      <c r="M31" s="108"/>
      <c r="N31" s="70"/>
    </row>
    <row r="32" spans="1:14" s="37" customFormat="1" ht="17.25" customHeight="1" thickBot="1">
      <c r="A32" s="38"/>
      <c r="B32" s="66"/>
      <c r="C32" s="75" t="s">
        <v>26</v>
      </c>
      <c r="D32" s="76" t="s">
        <v>0</v>
      </c>
      <c r="E32" s="59"/>
      <c r="F32" s="59"/>
      <c r="G32" s="59"/>
      <c r="H32" s="59"/>
      <c r="I32" s="59"/>
      <c r="J32" s="59"/>
      <c r="K32" s="59"/>
      <c r="L32" s="59"/>
      <c r="M32" s="77"/>
      <c r="N32" s="71">
        <v>3</v>
      </c>
    </row>
    <row r="33" spans="1:14" s="46" customFormat="1" ht="15" customHeight="1" thickBot="1">
      <c r="A33" s="45"/>
      <c r="B33" s="109" t="s">
        <v>2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1"/>
    </row>
    <row r="34" spans="1:14" s="37" customFormat="1" ht="14.25">
      <c r="A34" s="38"/>
      <c r="B34" s="78">
        <v>5.6</v>
      </c>
      <c r="C34" s="94" t="s">
        <v>22</v>
      </c>
      <c r="D34" s="86"/>
      <c r="E34" s="86"/>
      <c r="F34" s="86"/>
      <c r="G34" s="86"/>
      <c r="H34" s="86"/>
      <c r="I34" s="86"/>
      <c r="J34" s="86"/>
      <c r="K34" s="86"/>
      <c r="L34" s="86"/>
      <c r="M34" s="87"/>
      <c r="N34" s="79"/>
    </row>
    <row r="35" spans="1:14" s="37" customFormat="1" ht="17.25" customHeight="1">
      <c r="A35" s="38"/>
      <c r="B35" s="63"/>
      <c r="C35" s="72" t="s">
        <v>23</v>
      </c>
      <c r="D35" s="49" t="s">
        <v>19</v>
      </c>
      <c r="E35" s="48"/>
      <c r="F35" s="48"/>
      <c r="G35" s="48"/>
      <c r="H35" s="48"/>
      <c r="I35" s="48"/>
      <c r="J35" s="48"/>
      <c r="K35" s="48"/>
      <c r="L35" s="48"/>
      <c r="M35" s="73"/>
      <c r="N35" s="68">
        <v>3</v>
      </c>
    </row>
    <row r="36" spans="1:14" s="37" customFormat="1" ht="14.25">
      <c r="A36" s="38"/>
      <c r="B36" s="64">
        <v>5.7</v>
      </c>
      <c r="C36" s="112" t="s">
        <v>21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4"/>
      <c r="N36" s="69"/>
    </row>
    <row r="37" spans="1:14" s="37" customFormat="1" ht="17.25" customHeight="1">
      <c r="A37" s="38"/>
      <c r="B37" s="62"/>
      <c r="C37" s="74" t="s">
        <v>24</v>
      </c>
      <c r="D37" s="52" t="s">
        <v>20</v>
      </c>
      <c r="E37" s="51"/>
      <c r="F37" s="51"/>
      <c r="G37" s="51"/>
      <c r="H37" s="51"/>
      <c r="I37" s="51"/>
      <c r="J37" s="51"/>
      <c r="K37" s="51"/>
      <c r="L37" s="51"/>
      <c r="M37" s="80"/>
      <c r="N37" s="67">
        <v>3</v>
      </c>
    </row>
    <row r="38" spans="1:14" s="37" customFormat="1" ht="17.25" customHeight="1" thickBot="1">
      <c r="A38" s="38"/>
      <c r="B38" s="66"/>
      <c r="C38" s="81" t="s">
        <v>25</v>
      </c>
      <c r="D38" s="76" t="s">
        <v>1</v>
      </c>
      <c r="E38" s="82"/>
      <c r="F38" s="82"/>
      <c r="G38" s="82"/>
      <c r="H38" s="82"/>
      <c r="I38" s="82"/>
      <c r="J38" s="82"/>
      <c r="K38" s="82"/>
      <c r="L38" s="82"/>
      <c r="M38" s="83"/>
      <c r="N38" s="71">
        <v>3</v>
      </c>
    </row>
    <row r="39" spans="1:14" s="46" customFormat="1" ht="15" thickBot="1">
      <c r="A39" s="45"/>
      <c r="B39" s="109" t="s">
        <v>89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1"/>
    </row>
    <row r="40" spans="1:14" s="37" customFormat="1" ht="14.25">
      <c r="A40" s="38"/>
      <c r="B40" s="78">
        <v>5.8</v>
      </c>
      <c r="C40" s="94" t="s">
        <v>54</v>
      </c>
      <c r="D40" s="86"/>
      <c r="E40" s="86"/>
      <c r="F40" s="86"/>
      <c r="G40" s="86"/>
      <c r="H40" s="86"/>
      <c r="I40" s="86"/>
      <c r="J40" s="86"/>
      <c r="K40" s="86"/>
      <c r="L40" s="86"/>
      <c r="M40" s="87"/>
      <c r="N40" s="79"/>
    </row>
    <row r="41" spans="1:14" s="37" customFormat="1" ht="17.25" customHeight="1">
      <c r="A41" s="38"/>
      <c r="B41" s="63"/>
      <c r="C41" s="72" t="s">
        <v>27</v>
      </c>
      <c r="D41" s="49" t="s">
        <v>32</v>
      </c>
      <c r="E41" s="48"/>
      <c r="F41" s="48"/>
      <c r="G41" s="48"/>
      <c r="H41" s="48"/>
      <c r="I41" s="48"/>
      <c r="J41" s="48"/>
      <c r="K41" s="48"/>
      <c r="L41" s="48"/>
      <c r="M41" s="73"/>
      <c r="N41" s="68">
        <v>3</v>
      </c>
    </row>
    <row r="42" spans="1:14" s="37" customFormat="1" ht="17.25" customHeight="1">
      <c r="A42" s="38"/>
      <c r="B42" s="63"/>
      <c r="C42" s="72" t="s">
        <v>28</v>
      </c>
      <c r="D42" s="49" t="s">
        <v>33</v>
      </c>
      <c r="E42" s="48"/>
      <c r="F42" s="48"/>
      <c r="G42" s="48"/>
      <c r="H42" s="48"/>
      <c r="I42" s="48"/>
      <c r="J42" s="48"/>
      <c r="K42" s="48"/>
      <c r="L42" s="48"/>
      <c r="M42" s="73"/>
      <c r="N42" s="68">
        <v>3</v>
      </c>
    </row>
    <row r="43" spans="1:14" s="37" customFormat="1" ht="17.25" customHeight="1">
      <c r="A43" s="38"/>
      <c r="B43" s="63"/>
      <c r="C43" s="72" t="s">
        <v>29</v>
      </c>
      <c r="D43" s="49" t="s">
        <v>34</v>
      </c>
      <c r="E43" s="48"/>
      <c r="F43" s="48"/>
      <c r="G43" s="48"/>
      <c r="H43" s="48"/>
      <c r="I43" s="48"/>
      <c r="J43" s="48"/>
      <c r="K43" s="48"/>
      <c r="L43" s="48"/>
      <c r="M43" s="73"/>
      <c r="N43" s="68">
        <v>3</v>
      </c>
    </row>
    <row r="44" spans="1:14" s="37" customFormat="1" ht="17.25" customHeight="1">
      <c r="A44" s="38"/>
      <c r="B44" s="63"/>
      <c r="C44" s="72" t="s">
        <v>30</v>
      </c>
      <c r="D44" s="49" t="s">
        <v>35</v>
      </c>
      <c r="E44" s="48"/>
      <c r="F44" s="48"/>
      <c r="G44" s="48"/>
      <c r="H44" s="48"/>
      <c r="I44" s="48"/>
      <c r="J44" s="48"/>
      <c r="K44" s="48"/>
      <c r="L44" s="48"/>
      <c r="M44" s="73"/>
      <c r="N44" s="68">
        <v>3</v>
      </c>
    </row>
    <row r="45" spans="1:14" s="37" customFormat="1" ht="17.25" customHeight="1" thickBot="1">
      <c r="A45" s="38"/>
      <c r="B45" s="84"/>
      <c r="C45" s="75" t="s">
        <v>31</v>
      </c>
      <c r="D45" s="58" t="s">
        <v>36</v>
      </c>
      <c r="E45" s="59"/>
      <c r="F45" s="59"/>
      <c r="G45" s="59"/>
      <c r="H45" s="59"/>
      <c r="I45" s="59"/>
      <c r="J45" s="59"/>
      <c r="K45" s="59"/>
      <c r="L45" s="59"/>
      <c r="M45" s="77"/>
      <c r="N45" s="85">
        <v>3</v>
      </c>
    </row>
    <row r="46" spans="1:14" s="1" customFormat="1" ht="15" customHeight="1">
      <c r="A46" s="41"/>
      <c r="B46" s="42"/>
      <c r="C46" s="42"/>
      <c r="F46" s="42"/>
      <c r="G46" s="42"/>
      <c r="H46" s="42"/>
      <c r="I46" s="42"/>
      <c r="J46" s="42"/>
      <c r="K46" s="42"/>
      <c r="L46" s="42"/>
      <c r="M46" s="42"/>
      <c r="N46" s="43"/>
    </row>
  </sheetData>
  <mergeCells count="15">
    <mergeCell ref="B12:N12"/>
    <mergeCell ref="C13:M13"/>
    <mergeCell ref="B33:N33"/>
    <mergeCell ref="C34:M34"/>
    <mergeCell ref="B1:N1"/>
    <mergeCell ref="B2:N2"/>
    <mergeCell ref="B3:N3"/>
    <mergeCell ref="C11:M11"/>
    <mergeCell ref="C40:M40"/>
    <mergeCell ref="C24:M24"/>
    <mergeCell ref="C27:M27"/>
    <mergeCell ref="C29:M29"/>
    <mergeCell ref="C31:M31"/>
    <mergeCell ref="B39:N39"/>
    <mergeCell ref="C36:M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Deluxe Edition</cp:lastModifiedBy>
  <cp:lastPrinted>2009-09-18T08:57:50Z</cp:lastPrinted>
  <dcterms:created xsi:type="dcterms:W3CDTF">2007-03-21T02:39:58Z</dcterms:created>
  <dcterms:modified xsi:type="dcterms:W3CDTF">2010-10-18T06:35:57Z</dcterms:modified>
  <cp:category/>
  <cp:version/>
  <cp:contentType/>
  <cp:contentStatus/>
</cp:coreProperties>
</file>